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<sst xmlns="http://schemas.openxmlformats.org/spreadsheetml/2006/main" count="41" uniqueCount="40">
  <si>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</si>
  <si>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</si>
  <si>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</si>
  <si>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</si>
  <si>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</si>
  <si>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</si>
  <si>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</si>
  <si>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</si>
  <si>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</si>
  <si>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</si>
  <si>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</si>
  <si>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</si>
  <si>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</si>
  <si>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</si>
  <si>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</si>
  <si>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</si>
  <si>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</si>
  <si>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</si>
  <si>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</si>
  <si>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</si>
  <si>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</si>
  <si>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</si>
  <si>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Запеканка из творога с молоком сгущёным</t>
  </si>
  <si>
    <t xml:space="preserve">60 (50/10)</t>
  </si>
  <si>
    <t xml:space="preserve">1 блюдо</t>
  </si>
  <si>
    <t xml:space="preserve">Борщ с капустой и картофелем</t>
  </si>
  <si>
    <t xml:space="preserve">2 блюдо</t>
  </si>
  <si>
    <t xml:space="preserve">Фирменное блюдо</t>
  </si>
  <si>
    <t xml:space="preserve">Азу (мясо тушенное с овощами)</t>
  </si>
  <si>
    <t xml:space="preserve">гарнир</t>
  </si>
  <si>
    <t xml:space="preserve">54-4г-2020</t>
  </si>
  <si>
    <t xml:space="preserve">Каша гречневая рассыпчатая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</si>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</sst>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2" activeCellId="0" sqref="K12"/>
    </sheetView>
  </sheetViews>
  <sheetFormatPr defaultColWidth="8.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5.35" hidden="false" customHeight="false" outlineLevel="0" collapsed="false">
      <c r="A12" s="14" t="s">
        <v>20</v>
      </c>
      <c r="B12" s="28" t="s">
        <v>21</v>
      </c>
      <c r="C12" s="29" t="n">
        <v>223</v>
      </c>
      <c r="D12" s="30" t="s">
        <v>22</v>
      </c>
      <c r="E12" s="31" t="s">
        <v>23</v>
      </c>
      <c r="F12" s="32"/>
      <c r="G12" s="33" t="n">
        <v>162</v>
      </c>
      <c r="H12" s="34" t="n">
        <v>8.76</v>
      </c>
      <c r="I12" s="34" t="n">
        <v>6.63</v>
      </c>
      <c r="J12" s="35" t="n">
        <v>16.8</v>
      </c>
    </row>
    <row r="13" customFormat="false" ht="15" hidden="false" customHeight="false" outlineLevel="0" collapsed="false">
      <c r="A13" s="14"/>
      <c r="B13" s="15" t="s">
        <v>24</v>
      </c>
      <c r="C13" s="36" t="n">
        <v>82</v>
      </c>
      <c r="D13" s="37" t="s">
        <v>25</v>
      </c>
      <c r="E13" s="38" t="n">
        <v>200</v>
      </c>
      <c r="F13" s="39"/>
      <c r="G13" s="40" t="n">
        <v>78.72</v>
      </c>
      <c r="H13" s="41" t="n">
        <v>1.7</v>
      </c>
      <c r="I13" s="42" t="n">
        <v>4.64</v>
      </c>
      <c r="J13" s="42" t="n">
        <v>10.4</v>
      </c>
    </row>
    <row r="14" customFormat="false" ht="37.3" hidden="false" customHeight="false" outlineLevel="0" collapsed="false">
      <c r="A14" s="14"/>
      <c r="B14" s="15" t="s">
        <v>26</v>
      </c>
      <c r="C14" s="36" t="s">
        <v>27</v>
      </c>
      <c r="D14" s="37" t="s">
        <v>28</v>
      </c>
      <c r="E14" s="38" t="n">
        <v>90</v>
      </c>
      <c r="F14" s="43"/>
      <c r="G14" s="44" t="n">
        <v>163.2</v>
      </c>
      <c r="H14" s="45" t="n">
        <v>6.4</v>
      </c>
      <c r="I14" s="45" t="n">
        <v>12.1</v>
      </c>
      <c r="J14" s="45" t="n">
        <v>7.5</v>
      </c>
    </row>
    <row r="15" customFormat="false" ht="25.35" hidden="false" customHeight="false" outlineLevel="0" collapsed="false">
      <c r="A15" s="14"/>
      <c r="B15" s="15" t="s">
        <v>29</v>
      </c>
      <c r="C15" s="38" t="s">
        <v>30</v>
      </c>
      <c r="D15" s="37" t="s">
        <v>31</v>
      </c>
      <c r="E15" s="38" t="n">
        <v>150</v>
      </c>
      <c r="F15" s="19"/>
      <c r="G15" s="40" t="n">
        <v>238.9</v>
      </c>
      <c r="H15" s="46" t="n">
        <v>8.2</v>
      </c>
      <c r="I15" s="42" t="n">
        <v>6.9</v>
      </c>
      <c r="J15" s="42" t="n">
        <v>35.9</v>
      </c>
    </row>
    <row r="16" customFormat="false" ht="15" hidden="false" customHeight="false" outlineLevel="0" collapsed="false">
      <c r="A16" s="14"/>
      <c r="B16" s="15" t="s">
        <v>32</v>
      </c>
      <c r="C16" s="47" t="n">
        <v>685</v>
      </c>
      <c r="D16" s="48" t="s">
        <v>33</v>
      </c>
      <c r="E16" s="47" t="n">
        <v>200</v>
      </c>
      <c r="F16" s="19"/>
      <c r="G16" s="49" t="n">
        <v>58</v>
      </c>
      <c r="H16" s="50" t="n">
        <v>0.2</v>
      </c>
      <c r="I16" s="51" t="n">
        <v>0</v>
      </c>
      <c r="J16" s="51" t="n">
        <v>15</v>
      </c>
    </row>
    <row r="17" customFormat="false" ht="15" hidden="false" customHeight="false" outlineLevel="0" collapsed="false">
      <c r="A17" s="14"/>
      <c r="B17" s="15" t="s">
        <v>34</v>
      </c>
      <c r="C17" s="52" t="s">
        <v>35</v>
      </c>
      <c r="D17" s="53" t="s">
        <v>36</v>
      </c>
      <c r="E17" s="52" t="n">
        <v>25</v>
      </c>
      <c r="F17" s="19"/>
      <c r="G17" s="54" t="n">
        <v>58.45</v>
      </c>
      <c r="H17" s="55" t="n">
        <v>1.975</v>
      </c>
      <c r="I17" s="56" t="n">
        <v>0.25</v>
      </c>
      <c r="J17" s="56" t="n">
        <v>12.075</v>
      </c>
    </row>
    <row r="18" customFormat="false" ht="15" hidden="false" customHeight="false" outlineLevel="0" collapsed="false">
      <c r="A18" s="14"/>
      <c r="B18" s="15" t="s">
        <v>37</v>
      </c>
      <c r="C18" s="52" t="s">
        <v>35</v>
      </c>
      <c r="D18" s="53" t="s">
        <v>38</v>
      </c>
      <c r="E18" s="52" t="n">
        <v>25</v>
      </c>
      <c r="F18" s="19"/>
      <c r="G18" s="57" t="n">
        <f aca="false">52.5</f>
        <v>52.5</v>
      </c>
      <c r="H18" s="58" t="n">
        <v>1.25</v>
      </c>
      <c r="I18" s="59" t="n">
        <v>0.25</v>
      </c>
      <c r="J18" s="59" t="n">
        <v>11.4</v>
      </c>
    </row>
    <row r="19" customFormat="false" ht="13.8" hidden="false" customHeight="false" outlineLevel="0" collapsed="false">
      <c r="A19" s="14"/>
      <c r="B19" s="60"/>
      <c r="C19" s="60"/>
      <c r="D19" s="61"/>
      <c r="E19" s="62"/>
      <c r="F19" s="63" t="s">
        <v>39</v>
      </c>
      <c r="G19" s="64"/>
      <c r="H19" s="62"/>
      <c r="I19" s="62"/>
      <c r="J19" s="65"/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66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2024-04-01T19:46:14Z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