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<sst xmlns="http://schemas.openxmlformats.org/spreadsheetml/2006/main" count="43" uniqueCount="43">
  <si>
    <t xml:space="preserve">Школа</t>
  </si>
  <si>
    <t xml:space="preserve">МБОУ 2-Гавриловская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</si>
  <si>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</si>
  <si>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</si>
  <si>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</si>
  <si>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</si>
  <si>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</si>
  <si>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</si>
  <si>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</si>
  <si>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</si>
  <si>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</si>
  <si>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</si>
  <si>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</si>
  <si>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</si>
  <si>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</si>
  <si>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</si>
  <si>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</si>
  <si>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</si>
  <si>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</si>
  <si>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</si>
  <si>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</si>
  <si>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</si>
  <si>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54-2з-2020/54-3з-2020</t>
  </si>
  <si>
    <t xml:space="preserve">Овощи свежие (огурцы/помидоры)           </t>
  </si>
  <si>
    <t xml:space="preserve">1 блюдо</t>
  </si>
  <si>
    <t xml:space="preserve">54-9с-2020</t>
  </si>
  <si>
    <t xml:space="preserve">Суп картофельный с фасолью</t>
  </si>
  <si>
    <t xml:space="preserve">2 блюдо</t>
  </si>
  <si>
    <t xml:space="preserve">Фирменное блюдо</t>
  </si>
  <si>
    <t xml:space="preserve">тефтели</t>
  </si>
  <si>
    <t xml:space="preserve">гарнир</t>
  </si>
  <si>
    <t xml:space="preserve">54-1г-2020</t>
  </si>
  <si>
    <t xml:space="preserve">Макароны отварные</t>
  </si>
  <si>
    <t xml:space="preserve">сладкое</t>
  </si>
  <si>
    <t xml:space="preserve">Компот из смеси сухофруктов</t>
  </si>
  <si>
    <t xml:space="preserve">хлеб бел.</t>
  </si>
  <si>
    <t xml:space="preserve">428/ ПР</t>
  </si>
  <si>
    <t xml:space="preserve">Булочка школьная</t>
  </si>
  <si>
    <t xml:space="preserve">50</t>
  </si>
  <si>
    <t xml:space="preserve">хлеб черн.</t>
  </si>
  <si>
    <t xml:space="preserve">ПР</t>
  </si>
  <si>
    <t xml:space="preserve">Хлеб ржаной</t>
  </si>
  <si>
    <t xml:space="preserve">80, 08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</si>
</sst>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[$-419]General"/>
    <numFmt numFmtId="170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9" fontId="4" fillId="0" borderId="0" applyFont="true" applyBorder="false" applyAlignment="true" applyProtection="false">
      <alignment horizontal="general" vertical="bottom" textRotation="0" wrapText="false" indent="0" shrinkToFit="false"/>
    </xf>
    <xf numFmtId="169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3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3" borderId="14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3" borderId="1" xfId="2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3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3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3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0" borderId="13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3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0" borderId="1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5" fillId="0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3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70" fontId="5" fillId="3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5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 1" xfId="20"/>
    <cellStyle name="Excel Built-in Normal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82421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45434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49.25" hidden="false" customHeight="false" outlineLevel="0" collapsed="false">
      <c r="A12" s="14" t="s">
        <v>20</v>
      </c>
      <c r="B12" s="28" t="s">
        <v>21</v>
      </c>
      <c r="C12" s="29" t="s">
        <v>22</v>
      </c>
      <c r="D12" s="30" t="s">
        <v>23</v>
      </c>
      <c r="E12" s="29" t="n">
        <v>60</v>
      </c>
      <c r="F12" s="31"/>
      <c r="G12" s="32" t="n">
        <v>10.65</v>
      </c>
      <c r="H12" s="32" t="n">
        <v>0.6</v>
      </c>
      <c r="I12" s="32" t="n">
        <v>0.1</v>
      </c>
      <c r="J12" s="32" t="n">
        <v>1.9</v>
      </c>
    </row>
    <row r="13" customFormat="false" ht="25.35" hidden="false" customHeight="false" outlineLevel="0" collapsed="false">
      <c r="A13" s="14"/>
      <c r="B13" s="15" t="s">
        <v>24</v>
      </c>
      <c r="C13" s="29" t="s">
        <v>25</v>
      </c>
      <c r="D13" s="33" t="s">
        <v>26</v>
      </c>
      <c r="E13" s="29" t="n">
        <v>200</v>
      </c>
      <c r="F13" s="34"/>
      <c r="G13" s="33" t="n">
        <v>125.9</v>
      </c>
      <c r="H13" s="32" t="n">
        <v>6.78</v>
      </c>
      <c r="I13" s="33" t="n">
        <v>4.58</v>
      </c>
      <c r="J13" s="33" t="n">
        <v>14.4</v>
      </c>
    </row>
    <row r="14" customFormat="false" ht="37.3" hidden="false" customHeight="false" outlineLevel="0" collapsed="false">
      <c r="A14" s="14"/>
      <c r="B14" s="15" t="s">
        <v>27</v>
      </c>
      <c r="C14" s="35" t="s">
        <v>28</v>
      </c>
      <c r="D14" s="36" t="s">
        <v>29</v>
      </c>
      <c r="E14" s="35" t="n">
        <v>90</v>
      </c>
      <c r="F14" s="32"/>
      <c r="G14" s="37" t="n">
        <v>227.7</v>
      </c>
      <c r="H14" s="38" t="n">
        <v>10.8</v>
      </c>
      <c r="I14" s="38" t="n">
        <v>14.4</v>
      </c>
      <c r="J14" s="38" t="n">
        <v>13.5</v>
      </c>
    </row>
    <row r="15" customFormat="false" ht="25.35" hidden="false" customHeight="false" outlineLevel="0" collapsed="false">
      <c r="A15" s="14"/>
      <c r="B15" s="15" t="s">
        <v>30</v>
      </c>
      <c r="C15" s="29" t="s">
        <v>31</v>
      </c>
      <c r="D15" s="37" t="s">
        <v>32</v>
      </c>
      <c r="E15" s="29" t="n">
        <v>150</v>
      </c>
      <c r="F15" s="19"/>
      <c r="G15" s="33" t="n">
        <v>202</v>
      </c>
      <c r="H15" s="32" t="n">
        <v>5.3</v>
      </c>
      <c r="I15" s="33" t="n">
        <v>5.5</v>
      </c>
      <c r="J15" s="33" t="n">
        <v>32.7</v>
      </c>
    </row>
    <row r="16" customFormat="false" ht="15" hidden="false" customHeight="false" outlineLevel="0" collapsed="false">
      <c r="A16" s="14"/>
      <c r="B16" s="15" t="s">
        <v>33</v>
      </c>
      <c r="C16" s="35" t="n">
        <v>349</v>
      </c>
      <c r="D16" s="37" t="s">
        <v>34</v>
      </c>
      <c r="E16" s="35" t="n">
        <v>200</v>
      </c>
      <c r="F16" s="19"/>
      <c r="G16" s="37" t="n">
        <v>124</v>
      </c>
      <c r="H16" s="39" t="n">
        <v>0.6</v>
      </c>
      <c r="I16" s="39" t="n">
        <v>0</v>
      </c>
      <c r="J16" s="39" t="n">
        <v>31.4</v>
      </c>
    </row>
    <row r="17" customFormat="false" ht="15" hidden="false" customHeight="false" outlineLevel="0" collapsed="false">
      <c r="A17" s="14"/>
      <c r="B17" s="15" t="s">
        <v>35</v>
      </c>
      <c r="C17" s="40" t="s">
        <v>36</v>
      </c>
      <c r="D17" s="41" t="s">
        <v>37</v>
      </c>
      <c r="E17" s="42" t="s">
        <v>38</v>
      </c>
      <c r="F17" s="19"/>
      <c r="G17" s="43" t="n">
        <v>145</v>
      </c>
      <c r="H17" s="44" t="n">
        <v>4.18</v>
      </c>
      <c r="I17" s="45" t="n">
        <v>1.6</v>
      </c>
      <c r="J17" s="45" t="n">
        <v>22.43</v>
      </c>
    </row>
    <row r="18" customFormat="false" ht="15" hidden="false" customHeight="false" outlineLevel="0" collapsed="false">
      <c r="A18" s="14"/>
      <c r="B18" s="15" t="s">
        <v>39</v>
      </c>
      <c r="C18" s="46" t="s">
        <v>40</v>
      </c>
      <c r="D18" s="47" t="s">
        <v>41</v>
      </c>
      <c r="E18" s="46" t="n">
        <v>25</v>
      </c>
      <c r="F18" s="19"/>
      <c r="G18" s="48" t="n">
        <f aca="false">52.5</f>
        <v>52.5</v>
      </c>
      <c r="H18" s="49" t="n">
        <v>1.25</v>
      </c>
      <c r="I18" s="50" t="n">
        <v>0.25</v>
      </c>
      <c r="J18" s="50" t="n">
        <v>11.4</v>
      </c>
    </row>
    <row r="19" customFormat="false" ht="13.8" hidden="false" customHeight="false" outlineLevel="0" collapsed="false">
      <c r="A19" s="14"/>
      <c r="B19" s="51"/>
      <c r="C19" s="51"/>
      <c r="D19" s="52"/>
      <c r="E19" s="53"/>
      <c r="F19" s="54" t="s">
        <v>42</v>
      </c>
      <c r="G19" s="55"/>
      <c r="H19" s="53"/>
      <c r="I19" s="53"/>
      <c r="J19" s="56"/>
    </row>
    <row r="20" customFormat="false" ht="15.75" hidden="false" customHeight="false" outlineLevel="0" collapsed="false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LibreOffice/7.0.0.3$Windows_x86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2024-05-02T13:17:36Z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